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05"/>
  </bookViews>
  <sheets>
    <sheet name="教师教育类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<sst xmlns="http://schemas.openxmlformats.org/spreadsheetml/2006/main" count="210" uniqueCount="117">
  <si>
    <t>教师教育类</t>
  </si>
  <si>
    <r>
      <rPr>
        <sz val="10.5"/>
        <color rgb="FFFF0000"/>
        <rFont val="宋体"/>
        <charset val="134"/>
        <scheme val="minor"/>
      </rPr>
      <t>可以在</t>
    </r>
    <r>
      <rPr>
        <sz val="10.5"/>
        <color rgb="FFFF0000"/>
        <rFont val="Times New Roman"/>
        <charset val="134"/>
      </rPr>
      <t>excel</t>
    </r>
    <r>
      <rPr>
        <sz val="10.5"/>
        <color rgb="FFFF0000"/>
        <rFont val="宋体"/>
        <charset val="134"/>
        <scheme val="minor"/>
      </rPr>
      <t>中编制好以后导出为单个网页文件，从打开的网页复制粘贴到</t>
    </r>
    <r>
      <rPr>
        <sz val="10.5"/>
        <color rgb="FFFF0000"/>
        <rFont val="Times New Roman"/>
        <charset val="134"/>
      </rPr>
      <t>word</t>
    </r>
    <r>
      <rPr>
        <sz val="10.5"/>
        <color rgb="FFFF0000"/>
        <rFont val="宋体"/>
        <charset val="134"/>
        <scheme val="minor"/>
      </rPr>
      <t>中。</t>
    </r>
  </si>
  <si>
    <t>课程
类别</t>
  </si>
  <si>
    <t>课程
性质</t>
  </si>
  <si>
    <t>课程类型</t>
  </si>
  <si>
    <t>课程代码</t>
  </si>
  <si>
    <t>课程名称</t>
  </si>
  <si>
    <t>学分</t>
  </si>
  <si>
    <t>课内学时</t>
  </si>
  <si>
    <t>开课学期及周学时</t>
  </si>
  <si>
    <t>考核方式</t>
  </si>
  <si>
    <t>实践
课时</t>
  </si>
  <si>
    <t>计划
学时</t>
  </si>
  <si>
    <t>一
14</t>
  </si>
  <si>
    <t>二
16</t>
  </si>
  <si>
    <t>三
16</t>
  </si>
  <si>
    <t>四
16</t>
  </si>
  <si>
    <t>五
16</t>
  </si>
  <si>
    <t>六
16</t>
  </si>
  <si>
    <t>公共基础课程</t>
  </si>
  <si>
    <t>必修课程</t>
  </si>
  <si>
    <t>B类课</t>
  </si>
  <si>
    <t>思想道德修养与法律基础</t>
  </si>
  <si>
    <t>考试</t>
  </si>
  <si>
    <t>请各专业制作课程计划表时，灰色底纹的课程名称、代码、学分、学时不得改变。</t>
  </si>
  <si>
    <t>毛泽东思想和中国特色社会主义理论体系概论</t>
  </si>
  <si>
    <t>教师教育中各专业的课程与教学论、教学技能综合训练可从“小学教育专业参考课程及课程编号”中选取</t>
  </si>
  <si>
    <t>A类课</t>
  </si>
  <si>
    <t>形势与政策教育</t>
  </si>
  <si>
    <t>每学期8课时</t>
  </si>
  <si>
    <t>考查</t>
  </si>
  <si>
    <t>大学英语1</t>
  </si>
  <si>
    <t>各课程开课学期情况按原有教学课程计划安排</t>
  </si>
  <si>
    <t>大学英语2</t>
  </si>
  <si>
    <t>大学英语3</t>
  </si>
  <si>
    <t>大学英语4</t>
  </si>
  <si>
    <t>计算机基础与应用</t>
  </si>
  <si>
    <t>C类课</t>
  </si>
  <si>
    <t>大学生体育1</t>
  </si>
  <si>
    <t>大学生体育2</t>
  </si>
  <si>
    <t>大学生创业就业指导</t>
  </si>
  <si>
    <t>中国文化概论</t>
  </si>
  <si>
    <t>大学生心理健康</t>
  </si>
  <si>
    <t>军事理论</t>
  </si>
  <si>
    <t>现代科技概论</t>
  </si>
  <si>
    <t>大学语文</t>
  </si>
  <si>
    <t>高等数学1</t>
  </si>
  <si>
    <t>高等数学2</t>
  </si>
  <si>
    <t>高等数学3</t>
  </si>
  <si>
    <t>必修课程小计</t>
  </si>
  <si>
    <t>选修课程</t>
  </si>
  <si>
    <t>人文素质类</t>
  </si>
  <si>
    <t>至少修8学分</t>
  </si>
  <si>
    <t>科学素养类</t>
  </si>
  <si>
    <t>艺术审美类</t>
  </si>
  <si>
    <t>创新创业类</t>
  </si>
  <si>
    <t>选修课程小计</t>
  </si>
  <si>
    <t>公共基础课程合计</t>
  </si>
  <si>
    <t>综合实践</t>
  </si>
  <si>
    <t>入学教育、专业学习、职业生涯规划</t>
  </si>
  <si>
    <t>0.5周</t>
  </si>
  <si>
    <t>军事技能</t>
  </si>
  <si>
    <r>
      <t xml:space="preserve">2周
</t>
    </r>
    <r>
      <rPr>
        <sz val="6"/>
        <color theme="1"/>
        <rFont val="宋体"/>
        <charset val="134"/>
      </rPr>
      <t>（112学时）</t>
    </r>
  </si>
  <si>
    <t>社会实践</t>
  </si>
  <si>
    <t>1周</t>
  </si>
  <si>
    <t>社团活动</t>
  </si>
  <si>
    <t>综合实践合计</t>
  </si>
  <si>
    <t>专业课程</t>
  </si>
  <si>
    <t>教师教育课程</t>
  </si>
  <si>
    <t>教师语言</t>
  </si>
  <si>
    <t>书法基础</t>
  </si>
  <si>
    <t>教育学</t>
  </si>
  <si>
    <t>儿童发展与教育心理学</t>
  </si>
  <si>
    <t>教师职业道德与政策法规</t>
  </si>
  <si>
    <t>班级管理</t>
  </si>
  <si>
    <t>现代教育技术应用</t>
  </si>
  <si>
    <t>心理学</t>
  </si>
  <si>
    <t>小学生品德发展与道德教育</t>
  </si>
  <si>
    <t>教师教育必修小计</t>
  </si>
  <si>
    <t>≥20</t>
  </si>
  <si>
    <t>教育研究方法</t>
  </si>
  <si>
    <t>教育理论专题选讲一</t>
  </si>
  <si>
    <t>教育理论专题选讲二</t>
  </si>
  <si>
    <t>小学综合实践活动课程教学与设计</t>
  </si>
  <si>
    <t>小学道德与法治教学与设计</t>
  </si>
  <si>
    <t>小学生心理辅导</t>
  </si>
  <si>
    <t>教师礼仪</t>
  </si>
  <si>
    <t>教师书法</t>
  </si>
  <si>
    <r>
      <rPr>
        <sz val="10"/>
        <color rgb="FF000000"/>
        <rFont val="宋体"/>
        <charset val="134"/>
        <scheme val="minor"/>
      </rPr>
      <t>小学</t>
    </r>
    <r>
      <rPr>
        <u/>
        <sz val="10"/>
        <color rgb="FFFF0000"/>
        <rFont val="宋体"/>
        <charset val="134"/>
        <scheme val="minor"/>
      </rPr>
      <t>数学</t>
    </r>
    <r>
      <rPr>
        <sz val="10"/>
        <color rgb="FF000000"/>
        <rFont val="宋体"/>
        <charset val="134"/>
        <scheme val="minor"/>
      </rPr>
      <t>课程与教学论</t>
    </r>
  </si>
  <si>
    <r>
      <rPr>
        <sz val="10"/>
        <color rgb="FF000000"/>
        <rFont val="宋体"/>
        <charset val="134"/>
        <scheme val="minor"/>
      </rPr>
      <t>小学</t>
    </r>
    <r>
      <rPr>
        <u/>
        <sz val="10"/>
        <color rgb="FFFF0000"/>
        <rFont val="宋体"/>
        <charset val="134"/>
        <scheme val="minor"/>
      </rPr>
      <t>英语</t>
    </r>
    <r>
      <rPr>
        <sz val="10"/>
        <color rgb="FF000000"/>
        <rFont val="宋体"/>
        <charset val="134"/>
        <scheme val="minor"/>
      </rPr>
      <t>课程与教学论</t>
    </r>
  </si>
  <si>
    <t>教师教育选修小计</t>
  </si>
  <si>
    <t>≥8</t>
  </si>
  <si>
    <t>教师教育课程合计</t>
  </si>
  <si>
    <t>学科专业课程</t>
  </si>
  <si>
    <t>专业必修课</t>
  </si>
  <si>
    <t>教师技能综合训练</t>
  </si>
  <si>
    <t>专业必修课小计</t>
  </si>
  <si>
    <t>专业选修课</t>
  </si>
  <si>
    <t>专业选修课小计</t>
  </si>
  <si>
    <t>专业实践
环节</t>
  </si>
  <si>
    <t>教育见习、实习</t>
  </si>
  <si>
    <t>2周</t>
  </si>
  <si>
    <t>8周</t>
  </si>
  <si>
    <t>2300004</t>
  </si>
  <si>
    <t>毕业论文（设计）</t>
  </si>
  <si>
    <t>4周</t>
  </si>
  <si>
    <t>实践环节合计</t>
  </si>
  <si>
    <t>专业课程合计</t>
  </si>
  <si>
    <t>总计</t>
  </si>
  <si>
    <r>
      <t xml:space="preserve">注： </t>
    </r>
    <r>
      <rPr>
        <sz val="10"/>
        <rFont val="宋体"/>
        <charset val="134"/>
      </rPr>
      <t>1.计算机基础与应用，数信、外商、海港、体育在第一学期，美术、学前、初教、文学院在第二学期。</t>
    </r>
  </si>
  <si>
    <t xml:space="preserve">     2.现代教育技术，学前教育专业在第三学期，初等教育、美术教育、音乐教育在第四学期。</t>
  </si>
  <si>
    <t xml:space="preserve">     3.高等数学，美术、学前、初教、文学院在第一学期，数信、外商、海港、体育在第二学期。</t>
  </si>
  <si>
    <t xml:space="preserve">     4.大学语文，学前学院在第一学期，美术、初教、文学院在第二学期，数信、外商、海港、体育在第三学期。</t>
  </si>
  <si>
    <t xml:space="preserve">     5.中国文化概论，学前、美术、外商、海港第二学期，其他学院第三学期。</t>
  </si>
  <si>
    <t xml:space="preserve">     6.教师语言，学前、初教第一学期，其他学院第二学期。</t>
  </si>
  <si>
    <t xml:space="preserve">     7.思想道德修养与法律基础课程学分为3，其中含0.5学分的实践学分，毛泽东思想和中国特色社会主义理论体系概论课程学分为4，其中含0.5学分的实践学分。</t>
  </si>
  <si>
    <t>A类课一般为笔试+平时（包括出勤、课堂活动、课后交流等）
理论课时大于60%的B类课，可选择笔试+平时（包括出勤、课堂活动、课后交流等）+实践
C类课可选择论文+作业+平时（包括出勤、课堂活动、课后交流等）+实践。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</si>
</sst>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i/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.5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0.5"/>
      <color rgb="FFFF0000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9"/>
      <name val="宋体"/>
      <charset val="134"/>
    </font>
    <font>
      <sz val="10.5"/>
      <color rgb="FFFF0000"/>
      <name val="Times New Roman"/>
      <charset val="134"/>
    </font>
    <font>
      <sz val="6"/>
      <color theme="1"/>
      <name val="宋体"/>
      <charset val="134"/>
    </font>
    <font>
      <u/>
      <sz val="10"/>
      <color rgb="FFFF0000"/>
      <name val="宋体"/>
      <charset val="134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2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5" fillId="34" borderId="20" applyNumberFormat="0" applyAlignment="0" applyProtection="0">
      <alignment vertical="center"/>
    </xf>
    <xf numFmtId="0" fontId="36" fillId="34" borderId="15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7" fillId="38" borderId="21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3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34" fillId="0" borderId="0"/>
    <xf numFmtId="0" fontId="20" fillId="4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56" applyNumberFormat="1" applyFont="1" applyFill="1" applyBorder="1" applyAlignment="1" applyProtection="1">
      <alignment horizontal="center" vertical="center" wrapText="1"/>
    </xf>
    <xf numFmtId="0" fontId="2" fillId="3" borderId="3" xfId="56" applyNumberFormat="1" applyFont="1" applyFill="1" applyBorder="1" applyAlignment="1" applyProtection="1">
      <alignment horizontal="center" vertical="center" wrapText="1"/>
    </xf>
    <xf numFmtId="0" fontId="2" fillId="3" borderId="1" xfId="56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4" xfId="56" applyNumberFormat="1" applyFont="1" applyFill="1" applyBorder="1" applyAlignment="1" applyProtection="1">
      <alignment horizontal="center" vertical="center" wrapText="1"/>
    </xf>
    <xf numFmtId="0" fontId="2" fillId="3" borderId="5" xfId="56" applyNumberFormat="1" applyFont="1" applyFill="1" applyBorder="1" applyAlignment="1" applyProtection="1">
      <alignment horizontal="center" vertical="center" wrapText="1"/>
    </xf>
    <xf numFmtId="0" fontId="2" fillId="3" borderId="1" xfId="56" applyNumberFormat="1" applyFont="1" applyFill="1" applyBorder="1" applyAlignment="1" applyProtection="1">
      <alignment vertical="center"/>
    </xf>
    <xf numFmtId="176" fontId="2" fillId="3" borderId="1" xfId="56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5" borderId="6" xfId="62" applyFont="1" applyFill="1" applyBorder="1" applyAlignment="1" applyProtection="1">
      <alignment horizontal="center" vertical="center"/>
    </xf>
    <xf numFmtId="0" fontId="2" fillId="5" borderId="7" xfId="62" applyFont="1" applyFill="1" applyBorder="1" applyAlignment="1" applyProtection="1">
      <alignment horizontal="center" vertical="center"/>
    </xf>
    <xf numFmtId="0" fontId="2" fillId="5" borderId="8" xfId="62" applyFont="1" applyFill="1" applyBorder="1" applyAlignment="1" applyProtection="1">
      <alignment horizontal="center" vertical="center"/>
    </xf>
    <xf numFmtId="0" fontId="2" fillId="5" borderId="1" xfId="62" applyFont="1" applyFill="1" applyBorder="1" applyAlignment="1" applyProtection="1">
      <alignment horizontal="center" vertical="center"/>
    </xf>
    <xf numFmtId="176" fontId="2" fillId="5" borderId="1" xfId="62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textRotation="255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5" borderId="6" xfId="7" applyFont="1" applyFill="1" applyBorder="1" applyAlignment="1" applyProtection="1">
      <alignment horizontal="center" vertical="center" wrapText="1"/>
    </xf>
    <xf numFmtId="0" fontId="2" fillId="5" borderId="7" xfId="7" applyFont="1" applyFill="1" applyBorder="1" applyAlignment="1" applyProtection="1">
      <alignment horizontal="center" vertical="center" wrapText="1"/>
    </xf>
    <xf numFmtId="0" fontId="2" fillId="5" borderId="8" xfId="7" applyFont="1" applyFill="1" applyBorder="1" applyAlignment="1" applyProtection="1">
      <alignment horizontal="center" vertical="center" wrapText="1"/>
    </xf>
    <xf numFmtId="0" fontId="2" fillId="5" borderId="9" xfId="7" applyFont="1" applyFill="1" applyBorder="1" applyAlignment="1" applyProtection="1">
      <alignment horizontal="center" vertical="center" wrapText="1"/>
    </xf>
    <xf numFmtId="176" fontId="2" fillId="5" borderId="9" xfId="7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 wrapText="1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3" borderId="1" xfId="41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9" fillId="9" borderId="1" xfId="2" applyNumberFormat="1" applyFont="1" applyFill="1" applyBorder="1" applyAlignment="1">
      <alignment horizontal="center" vertical="center" wrapText="1"/>
    </xf>
    <xf numFmtId="0" fontId="2" fillId="5" borderId="9" xfId="7" applyNumberFormat="1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4" fillId="0" borderId="0" xfId="0" applyFont="1">
      <alignment vertical="center"/>
    </xf>
    <xf numFmtId="0" fontId="0" fillId="4" borderId="0" xfId="0" applyFill="1">
      <alignment vertical="center"/>
    </xf>
    <xf numFmtId="0" fontId="6" fillId="0" borderId="1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 wrapText="1" readingOrder="1"/>
    </xf>
    <xf numFmtId="0" fontId="2" fillId="0" borderId="3" xfId="0" applyFont="1" applyFill="1" applyBorder="1" applyAlignment="1">
      <alignment horizontal="center" vertical="center" textRotation="255" wrapText="1" readingOrder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horizontal="center" vertical="center" textRotation="255" wrapText="1" readingOrder="1"/>
    </xf>
    <xf numFmtId="0" fontId="2" fillId="0" borderId="13" xfId="0" applyFont="1" applyFill="1" applyBorder="1" applyAlignment="1">
      <alignment horizontal="center" vertical="center" textRotation="255" wrapText="1" readingOrder="1"/>
    </xf>
    <xf numFmtId="49" fontId="15" fillId="4" borderId="1" xfId="47" applyNumberFormat="1" applyFont="1" applyFill="1" applyBorder="1" applyAlignment="1">
      <alignment horizontal="center" vertical="center" wrapText="1"/>
    </xf>
    <xf numFmtId="0" fontId="15" fillId="4" borderId="1" xfId="47" applyNumberFormat="1" applyFont="1" applyFill="1" applyBorder="1" applyAlignment="1">
      <alignment vertical="center" wrapText="1"/>
    </xf>
    <xf numFmtId="0" fontId="15" fillId="4" borderId="1" xfId="47" applyNumberFormat="1" applyFont="1" applyFill="1" applyBorder="1" applyAlignment="1">
      <alignment horizontal="center" vertical="center" wrapText="1"/>
    </xf>
    <xf numFmtId="176" fontId="15" fillId="4" borderId="1" xfId="47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255" wrapText="1" readingOrder="1"/>
    </xf>
    <xf numFmtId="0" fontId="2" fillId="0" borderId="5" xfId="0" applyFont="1" applyFill="1" applyBorder="1" applyAlignment="1">
      <alignment horizontal="center" vertical="center" textRotation="255" wrapText="1" readingOrder="1"/>
    </xf>
    <xf numFmtId="0" fontId="6" fillId="10" borderId="1" xfId="0" applyFont="1" applyFill="1" applyBorder="1" applyAlignment="1">
      <alignment horizontal="center" vertical="center"/>
    </xf>
    <xf numFmtId="0" fontId="16" fillId="0" borderId="0" xfId="49" applyFont="1" applyAlignment="1">
      <alignment horizontal="left" vertical="center"/>
    </xf>
    <xf numFmtId="0" fontId="9" fillId="0" borderId="0" xfId="49" applyNumberFormat="1" applyFont="1" applyAlignment="1">
      <alignment horizontal="left" vertical="center" wrapText="1"/>
    </xf>
    <xf numFmtId="0" fontId="9" fillId="0" borderId="0" xfId="49" applyNumberFormat="1" applyFont="1" applyAlignment="1">
      <alignment horizontal="left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20% - 强调文字颜色 3 2 2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20% - 强调文字颜色 5 3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20% - 强调文字颜色 2 3" xfId="32"/>
    <cellStyle name="汇总" xfId="33" builtinId="25"/>
    <cellStyle name="好" xfId="34" builtinId="26"/>
    <cellStyle name="适中" xfId="35" builtinId="28"/>
    <cellStyle name="20% - 强调文字颜色 3 3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20% - 强调文字颜色 3 4 2" xfId="47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20% - 强调文字颜色 3 3 2" xfId="54"/>
    <cellStyle name="60% - 强调文字颜色 6" xfId="55" builtinId="52"/>
    <cellStyle name="20% - 强调文字颜色 2 2" xfId="56"/>
    <cellStyle name="20% - 强调文字颜色 2 4" xfId="57"/>
    <cellStyle name="20% - 强调文字颜色 3 2" xfId="58"/>
    <cellStyle name="20% - 强调文字颜色 3 4" xfId="59"/>
    <cellStyle name="20% - 强调文字颜色 5 2" xfId="60"/>
    <cellStyle name="20% - 强调文字颜色 5 4" xfId="61"/>
    <cellStyle name="常规 2" xfId="62"/>
    <cellStyle name="常规 3" xfId="63"/>
    <cellStyle name="常规 4" xfId="64"/>
    <cellStyle name="强调文字颜色 2 2" xfId="65"/>
    <cellStyle name="强调文字颜色 2 3" xfId="66"/>
    <cellStyle name="强调文字颜色 2 4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581025</xdr:colOff>
      <xdr:row>34</xdr:row>
      <xdr:rowOff>3175</xdr:rowOff>
    </xdr:from>
    <xdr:to>
      <xdr:col>16</xdr:col>
      <xdr:colOff>6199505</xdr:colOff>
      <xdr:row>61</xdr:row>
      <xdr:rowOff>121285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rcRect l="1829" r="2827"/>
        <a:stretch>
          <a:fillRect/>
        </a:stretch>
      </xdr:blipFill>
      <xdr:spPr>
        <a:xfrm>
          <a:off x="7296150" y="7369175"/>
          <a:ext cx="5618480" cy="688403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47625</xdr:colOff>
      <xdr:row>48</xdr:row>
      <xdr:rowOff>0</xdr:rowOff>
    </xdr:from>
    <xdr:ext cx="309880" cy="273685"/>
    <xdr:sp>
      <xdr:nvSpPr>
        <xdr:cNvPr id="6" name="文本框 5"/>
        <xdr:cNvSpPr txBox="1"/>
      </xdr:nvSpPr>
      <xdr:spPr>
        <a:xfrm>
          <a:off x="1076325" y="10874375"/>
          <a:ext cx="309880" cy="27368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p>
          <a:pPr algn="l"/>
          <a:endParaRPr lang="zh-CN" altLang="en-US" sz="1100"/>
        </a:p>
      </xdr:txBody>
    </xdr:sp>
    <xdr:clientData/>
  </xdr:oneCellAnchor>
  <xdr:twoCellAnchor>
    <xdr:from>
      <xdr:col>16</xdr:col>
      <xdr:colOff>19050</xdr:colOff>
      <xdr:row>36</xdr:row>
      <xdr:rowOff>76200</xdr:rowOff>
    </xdr:from>
    <xdr:to>
      <xdr:col>16</xdr:col>
      <xdr:colOff>438150</xdr:colOff>
      <xdr:row>58</xdr:row>
      <xdr:rowOff>142875</xdr:rowOff>
    </xdr:to>
    <xdr:sp>
      <xdr:nvSpPr>
        <xdr:cNvPr id="8" name="右大括号 7"/>
        <xdr:cNvSpPr/>
      </xdr:nvSpPr>
      <xdr:spPr>
        <a:xfrm>
          <a:off x="6734175" y="7918450"/>
          <a:ext cx="419100" cy="5641975"/>
        </a:xfrm>
        <a:prstGeom prst="rightBrace">
          <a:avLst>
            <a:gd name="adj1" fmla="val 32063"/>
            <a:gd name="adj2" fmla="val 49841"/>
          </a:avLst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 editAs="oneCell">
    <xdr:from>
      <xdr:col>16</xdr:col>
      <xdr:colOff>6334125</xdr:colOff>
      <xdr:row>33</xdr:row>
      <xdr:rowOff>28575</xdr:rowOff>
    </xdr:from>
    <xdr:to>
      <xdr:col>24</xdr:col>
      <xdr:colOff>361950</xdr:colOff>
      <xdr:row>64</xdr:row>
      <xdr:rowOff>225425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3049250" y="7156450"/>
          <a:ext cx="5343525" cy="7800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16</xdr:col>
      <xdr:colOff>2638425</xdr:colOff>
      <xdr:row>34</xdr:row>
      <xdr:rowOff>123825</xdr:rowOff>
    </xdr:from>
    <xdr:to>
      <xdr:col>16</xdr:col>
      <xdr:colOff>3314700</xdr:colOff>
      <xdr:row>35</xdr:row>
      <xdr:rowOff>180340</xdr:rowOff>
    </xdr:to>
    <xdr:sp>
      <xdr:nvSpPr>
        <xdr:cNvPr id="7" name="文本框 6"/>
        <xdr:cNvSpPr txBox="1"/>
      </xdr:nvSpPr>
      <xdr:spPr>
        <a:xfrm>
          <a:off x="9353550" y="7489825"/>
          <a:ext cx="676275" cy="2946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p>
          <a:pPr algn="l"/>
          <a:r>
            <a:rPr lang="zh-CN" altLang="en-US" sz="1100">
              <a:solidFill>
                <a:srgbClr val="FF0000"/>
              </a:solidFill>
            </a:rPr>
            <a:t>小学</a:t>
          </a:r>
          <a:endParaRPr lang="zh-CN" altLang="en-US" sz="1100">
            <a:solidFill>
              <a:srgbClr val="FF0000"/>
            </a:solidFill>
          </a:endParaRPr>
        </a:p>
      </xdr:txBody>
    </xdr:sp>
    <xdr:clientData/>
  </xdr:twoCellAnchor>
  <xdr:oneCellAnchor>
    <xdr:from>
      <xdr:col>4</xdr:col>
      <xdr:colOff>47625</xdr:colOff>
      <xdr:row>43</xdr:row>
      <xdr:rowOff>142875</xdr:rowOff>
    </xdr:from>
    <xdr:ext cx="309880" cy="273685"/>
    <xdr:sp>
      <xdr:nvSpPr>
        <xdr:cNvPr id="3" name="文本框 2"/>
        <xdr:cNvSpPr txBox="1"/>
      </xdr:nvSpPr>
      <xdr:spPr>
        <a:xfrm>
          <a:off x="1076325" y="9667875"/>
          <a:ext cx="309880" cy="27368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wrap="square" rtlCol="0" anchor="t"/>
      <a:lstStyle>
        <a:defPPr algn="l">
          <a:defRPr lang="zh-CN" altLang="en-US" sz="1100">
            <a:noFill/>
            <a:effectLst>
              <a:glow rad="127000">
                <a:srgbClr val="FFFF00">
                  <a:alpha val="0"/>
                </a:srgbClr>
              </a:glow>
            </a:effectLst>
          </a:defRPr>
        </a:defPPr>
      </a:lstStyle>
      <a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a:style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3"/>
  <sheetViews>
    <sheetView tabSelected="1" workbookViewId="0">
      <selection activeCell="A83" sqref="A83:P83"/>
    </sheetView>
  </sheetViews>
  <sheetFormatPr defaultColWidth="9" defaultRowHeight="13.5"/>
  <cols>
    <col min="1" max="1" width="4.125" customWidth="1"/>
    <col min="2" max="2" width="2" customWidth="1"/>
    <col min="3" max="3" width="2.125" customWidth="1"/>
    <col min="4" max="4" width="5.25" customWidth="1"/>
    <col min="5" max="5" width="7.125" customWidth="1"/>
    <col min="6" max="6" width="17.25" customWidth="1"/>
    <col min="7" max="7" width="4.5" customWidth="1"/>
    <col min="8" max="9" width="4.75" customWidth="1"/>
    <col min="10" max="10" width="6.125" customWidth="1"/>
    <col min="11" max="13" width="5.625" customWidth="1"/>
    <col min="14" max="14" width="4.25" customWidth="1"/>
    <col min="15" max="16" width="4.5" customWidth="1"/>
    <col min="17" max="17" width="85.5" customWidth="1"/>
  </cols>
  <sheetData>
    <row r="1" ht="8.25" customHeight="1"/>
    <row r="2" ht="18.75" customHeight="1" spans="1:17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71" t="s">
        <v>1</v>
      </c>
    </row>
    <row r="3" ht="3.75" customHeight="1"/>
    <row r="4" spans="1:16">
      <c r="A4" s="2" t="s">
        <v>2</v>
      </c>
      <c r="B4" s="3" t="s">
        <v>3</v>
      </c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/>
      <c r="J4" s="5" t="s">
        <v>9</v>
      </c>
      <c r="K4" s="5"/>
      <c r="L4" s="5"/>
      <c r="M4" s="5"/>
      <c r="N4" s="5"/>
      <c r="O4" s="5"/>
      <c r="P4" s="56" t="s">
        <v>10</v>
      </c>
    </row>
    <row r="5" ht="24" spans="1:16">
      <c r="A5" s="6"/>
      <c r="B5" s="7"/>
      <c r="C5" s="8"/>
      <c r="D5" s="9"/>
      <c r="E5" s="9"/>
      <c r="F5" s="9"/>
      <c r="G5" s="9"/>
      <c r="H5" s="10" t="s">
        <v>11</v>
      </c>
      <c r="I5" s="5" t="s">
        <v>12</v>
      </c>
      <c r="J5" s="5" t="s">
        <v>13</v>
      </c>
      <c r="K5" s="5" t="s">
        <v>14</v>
      </c>
      <c r="L5" s="5" t="s">
        <v>15</v>
      </c>
      <c r="M5" s="5" t="s">
        <v>16</v>
      </c>
      <c r="N5" s="5" t="s">
        <v>17</v>
      </c>
      <c r="O5" s="5" t="s">
        <v>18</v>
      </c>
      <c r="P5" s="56"/>
    </row>
    <row r="6" ht="23.25" customHeight="1" spans="1:17">
      <c r="A6" s="11" t="s">
        <v>19</v>
      </c>
      <c r="B6" s="11" t="s">
        <v>20</v>
      </c>
      <c r="C6" s="11"/>
      <c r="D6" s="12" t="s">
        <v>21</v>
      </c>
      <c r="E6" s="13">
        <v>1300001</v>
      </c>
      <c r="F6" s="13" t="s">
        <v>22</v>
      </c>
      <c r="G6" s="13">
        <v>3</v>
      </c>
      <c r="H6" s="13">
        <v>9</v>
      </c>
      <c r="I6" s="13">
        <v>45</v>
      </c>
      <c r="J6" s="13">
        <v>4</v>
      </c>
      <c r="K6" s="13"/>
      <c r="L6" s="13"/>
      <c r="M6" s="13"/>
      <c r="N6" s="13"/>
      <c r="O6" s="13"/>
      <c r="P6" s="57" t="s">
        <v>23</v>
      </c>
      <c r="Q6" s="72" t="s">
        <v>24</v>
      </c>
    </row>
    <row r="7" ht="24" spans="1:17">
      <c r="A7" s="11"/>
      <c r="B7" s="11"/>
      <c r="C7" s="11"/>
      <c r="D7" s="12" t="s">
        <v>21</v>
      </c>
      <c r="E7" s="13">
        <v>1300002</v>
      </c>
      <c r="F7" s="13" t="s">
        <v>25</v>
      </c>
      <c r="G7" s="13">
        <v>4</v>
      </c>
      <c r="H7" s="13">
        <v>14</v>
      </c>
      <c r="I7" s="13">
        <v>68</v>
      </c>
      <c r="J7" s="58"/>
      <c r="K7" s="58">
        <v>5</v>
      </c>
      <c r="L7" s="58"/>
      <c r="M7" s="58"/>
      <c r="N7" s="13"/>
      <c r="O7" s="13"/>
      <c r="P7" s="57" t="s">
        <v>23</v>
      </c>
      <c r="Q7" t="s">
        <v>26</v>
      </c>
    </row>
    <row r="8" ht="15.75" customHeight="1" spans="1:16">
      <c r="A8" s="11"/>
      <c r="B8" s="11"/>
      <c r="C8" s="11"/>
      <c r="D8" s="12" t="s">
        <v>27</v>
      </c>
      <c r="E8" s="13">
        <v>1300003</v>
      </c>
      <c r="F8" s="13" t="s">
        <v>28</v>
      </c>
      <c r="G8" s="13">
        <v>1</v>
      </c>
      <c r="H8" s="13">
        <v>0</v>
      </c>
      <c r="I8" s="13">
        <v>32</v>
      </c>
      <c r="J8" s="59" t="s">
        <v>29</v>
      </c>
      <c r="K8" s="60"/>
      <c r="L8" s="60"/>
      <c r="M8" s="60"/>
      <c r="N8" s="13"/>
      <c r="O8" s="13"/>
      <c r="P8" s="57" t="s">
        <v>30</v>
      </c>
    </row>
    <row r="9" ht="15.75" customHeight="1" spans="1:17">
      <c r="A9" s="11"/>
      <c r="B9" s="11"/>
      <c r="C9" s="11"/>
      <c r="D9" s="12" t="s">
        <v>21</v>
      </c>
      <c r="E9" s="13">
        <v>1300021</v>
      </c>
      <c r="F9" s="13" t="s">
        <v>31</v>
      </c>
      <c r="G9" s="13">
        <v>1.5</v>
      </c>
      <c r="H9" s="13">
        <v>10</v>
      </c>
      <c r="I9" s="13">
        <v>26</v>
      </c>
      <c r="J9" s="61">
        <v>2</v>
      </c>
      <c r="K9" s="61"/>
      <c r="L9" s="61"/>
      <c r="M9" s="61"/>
      <c r="N9" s="13"/>
      <c r="O9" s="13"/>
      <c r="P9" s="57" t="s">
        <v>23</v>
      </c>
      <c r="Q9" t="s">
        <v>32</v>
      </c>
    </row>
    <row r="10" ht="15.75" customHeight="1" spans="1:16">
      <c r="A10" s="11"/>
      <c r="B10" s="11"/>
      <c r="C10" s="11"/>
      <c r="D10" s="12" t="s">
        <v>21</v>
      </c>
      <c r="E10" s="13">
        <v>1300022</v>
      </c>
      <c r="F10" s="13" t="s">
        <v>33</v>
      </c>
      <c r="G10" s="13">
        <v>3.5</v>
      </c>
      <c r="H10" s="13">
        <v>20</v>
      </c>
      <c r="I10" s="13">
        <v>64</v>
      </c>
      <c r="J10" s="13"/>
      <c r="K10" s="13">
        <v>4</v>
      </c>
      <c r="L10" s="13"/>
      <c r="M10" s="13"/>
      <c r="N10" s="13"/>
      <c r="O10" s="13"/>
      <c r="P10" s="57" t="s">
        <v>23</v>
      </c>
    </row>
    <row r="11" ht="15.75" customHeight="1" spans="1:16">
      <c r="A11" s="11"/>
      <c r="B11" s="11"/>
      <c r="C11" s="11"/>
      <c r="D11" s="12" t="s">
        <v>21</v>
      </c>
      <c r="E11" s="13">
        <v>1300023</v>
      </c>
      <c r="F11" s="13" t="s">
        <v>34</v>
      </c>
      <c r="G11" s="13">
        <v>1.5</v>
      </c>
      <c r="H11" s="13">
        <v>10</v>
      </c>
      <c r="I11" s="13">
        <v>28</v>
      </c>
      <c r="J11" s="13"/>
      <c r="K11" s="13"/>
      <c r="L11" s="13">
        <v>2</v>
      </c>
      <c r="M11" s="13"/>
      <c r="N11" s="13"/>
      <c r="O11" s="13"/>
      <c r="P11" s="57" t="s">
        <v>23</v>
      </c>
    </row>
    <row r="12" ht="15.75" customHeight="1" spans="1:16">
      <c r="A12" s="11"/>
      <c r="B12" s="11"/>
      <c r="C12" s="11"/>
      <c r="D12" s="12" t="s">
        <v>21</v>
      </c>
      <c r="E12" s="13">
        <v>1300024</v>
      </c>
      <c r="F12" s="13" t="s">
        <v>35</v>
      </c>
      <c r="G12" s="13">
        <v>1.5</v>
      </c>
      <c r="H12" s="13">
        <v>10</v>
      </c>
      <c r="I12" s="13">
        <v>28</v>
      </c>
      <c r="J12" s="13"/>
      <c r="K12" s="13"/>
      <c r="L12" s="13"/>
      <c r="M12" s="13">
        <v>2</v>
      </c>
      <c r="N12" s="13"/>
      <c r="O12" s="13"/>
      <c r="P12" s="57" t="s">
        <v>23</v>
      </c>
    </row>
    <row r="13" ht="15.75" customHeight="1" spans="1:16">
      <c r="A13" s="11"/>
      <c r="B13" s="11"/>
      <c r="C13" s="11"/>
      <c r="D13" s="12" t="s">
        <v>21</v>
      </c>
      <c r="E13" s="13">
        <v>1300006</v>
      </c>
      <c r="F13" s="13" t="s">
        <v>36</v>
      </c>
      <c r="G13" s="13">
        <v>4</v>
      </c>
      <c r="H13" s="13">
        <v>45</v>
      </c>
      <c r="I13" s="13">
        <v>75</v>
      </c>
      <c r="J13" s="62">
        <v>6</v>
      </c>
      <c r="K13" s="62">
        <v>5</v>
      </c>
      <c r="L13" s="13"/>
      <c r="M13" s="13"/>
      <c r="N13" s="13"/>
      <c r="O13" s="13"/>
      <c r="P13" s="57" t="s">
        <v>30</v>
      </c>
    </row>
    <row r="14" ht="15.75" customHeight="1" spans="1:16">
      <c r="A14" s="11"/>
      <c r="B14" s="11"/>
      <c r="C14" s="11"/>
      <c r="D14" s="12" t="s">
        <v>37</v>
      </c>
      <c r="E14" s="13">
        <v>1300007</v>
      </c>
      <c r="F14" s="13" t="s">
        <v>38</v>
      </c>
      <c r="G14" s="13">
        <v>2</v>
      </c>
      <c r="H14" s="13">
        <v>56</v>
      </c>
      <c r="I14" s="13">
        <v>56</v>
      </c>
      <c r="J14" s="13">
        <v>2</v>
      </c>
      <c r="K14" s="13">
        <v>2</v>
      </c>
      <c r="L14" s="13"/>
      <c r="M14" s="13"/>
      <c r="N14" s="13"/>
      <c r="O14" s="13"/>
      <c r="P14" s="57" t="s">
        <v>30</v>
      </c>
    </row>
    <row r="15" ht="15.75" customHeight="1" spans="1:16">
      <c r="A15" s="11"/>
      <c r="B15" s="11"/>
      <c r="C15" s="11"/>
      <c r="D15" s="12" t="s">
        <v>37</v>
      </c>
      <c r="E15" s="13">
        <v>1300008</v>
      </c>
      <c r="F15" s="13" t="s">
        <v>39</v>
      </c>
      <c r="G15" s="13">
        <v>2</v>
      </c>
      <c r="H15" s="13">
        <v>60</v>
      </c>
      <c r="I15" s="13">
        <v>60</v>
      </c>
      <c r="J15" s="13"/>
      <c r="K15" s="13"/>
      <c r="L15" s="13">
        <v>2</v>
      </c>
      <c r="M15" s="13">
        <v>2</v>
      </c>
      <c r="N15" s="13"/>
      <c r="O15" s="13"/>
      <c r="P15" s="57" t="s">
        <v>30</v>
      </c>
    </row>
    <row r="16" ht="15.75" customHeight="1" spans="1:16">
      <c r="A16" s="11"/>
      <c r="B16" s="11"/>
      <c r="C16" s="11"/>
      <c r="D16" s="12" t="s">
        <v>21</v>
      </c>
      <c r="E16" s="13">
        <v>1300015</v>
      </c>
      <c r="F16" s="13" t="s">
        <v>40</v>
      </c>
      <c r="G16" s="13">
        <v>1.5</v>
      </c>
      <c r="H16" s="13">
        <v>12</v>
      </c>
      <c r="I16" s="13">
        <v>24</v>
      </c>
      <c r="J16" s="13"/>
      <c r="K16" s="13"/>
      <c r="L16" s="13"/>
      <c r="M16" s="13">
        <v>2</v>
      </c>
      <c r="N16" s="13"/>
      <c r="O16" s="13"/>
      <c r="P16" s="57" t="s">
        <v>30</v>
      </c>
    </row>
    <row r="17" ht="15.75" customHeight="1" spans="1:16">
      <c r="A17" s="11"/>
      <c r="B17" s="11"/>
      <c r="C17" s="11"/>
      <c r="D17" s="12" t="s">
        <v>27</v>
      </c>
      <c r="E17" s="13">
        <v>1300600</v>
      </c>
      <c r="F17" s="13" t="s">
        <v>41</v>
      </c>
      <c r="G17" s="13">
        <v>1.5</v>
      </c>
      <c r="H17" s="13">
        <v>0</v>
      </c>
      <c r="I17" s="13">
        <v>30</v>
      </c>
      <c r="J17" s="13"/>
      <c r="K17" s="13">
        <v>2</v>
      </c>
      <c r="L17" s="13"/>
      <c r="M17" s="13"/>
      <c r="N17" s="13"/>
      <c r="O17" s="13"/>
      <c r="P17" s="57" t="s">
        <v>30</v>
      </c>
    </row>
    <row r="18" ht="15.75" customHeight="1" spans="1:16">
      <c r="A18" s="11"/>
      <c r="B18" s="11"/>
      <c r="C18" s="11"/>
      <c r="D18" s="12" t="s">
        <v>21</v>
      </c>
      <c r="E18" s="13">
        <v>1300009</v>
      </c>
      <c r="F18" s="13" t="s">
        <v>42</v>
      </c>
      <c r="G18" s="13">
        <v>1.5</v>
      </c>
      <c r="H18" s="13">
        <v>10</v>
      </c>
      <c r="I18" s="13">
        <v>24</v>
      </c>
      <c r="J18" s="13">
        <v>2</v>
      </c>
      <c r="K18" s="13"/>
      <c r="L18" s="13"/>
      <c r="M18" s="13"/>
      <c r="N18" s="13"/>
      <c r="O18" s="13"/>
      <c r="P18" s="57" t="s">
        <v>30</v>
      </c>
    </row>
    <row r="19" ht="15.75" customHeight="1" spans="1:16">
      <c r="A19" s="11"/>
      <c r="B19" s="11"/>
      <c r="C19" s="11"/>
      <c r="D19" s="12" t="s">
        <v>27</v>
      </c>
      <c r="E19" s="13">
        <v>1300016</v>
      </c>
      <c r="F19" s="13" t="s">
        <v>43</v>
      </c>
      <c r="G19" s="13">
        <v>2</v>
      </c>
      <c r="H19" s="13">
        <v>0</v>
      </c>
      <c r="I19" s="13">
        <v>36</v>
      </c>
      <c r="J19" s="13">
        <v>3</v>
      </c>
      <c r="K19" s="13"/>
      <c r="L19" s="13"/>
      <c r="M19" s="13"/>
      <c r="N19" s="13"/>
      <c r="O19" s="13"/>
      <c r="P19" s="57" t="s">
        <v>30</v>
      </c>
    </row>
    <row r="20" ht="15.75" customHeight="1" spans="1:16">
      <c r="A20" s="11"/>
      <c r="B20" s="11"/>
      <c r="C20" s="11"/>
      <c r="D20" s="14" t="s">
        <v>27</v>
      </c>
      <c r="E20" s="15">
        <v>1300011</v>
      </c>
      <c r="F20" s="15" t="s">
        <v>44</v>
      </c>
      <c r="G20" s="15">
        <v>1.5</v>
      </c>
      <c r="H20" s="15">
        <v>0</v>
      </c>
      <c r="I20" s="15">
        <v>30</v>
      </c>
      <c r="J20" s="15"/>
      <c r="K20" s="63">
        <v>2</v>
      </c>
      <c r="L20" s="63"/>
      <c r="M20" s="15"/>
      <c r="N20" s="15"/>
      <c r="O20" s="15"/>
      <c r="P20" s="57" t="s">
        <v>30</v>
      </c>
    </row>
    <row r="21" ht="15.75" customHeight="1" spans="1:16">
      <c r="A21" s="11"/>
      <c r="B21" s="11"/>
      <c r="C21" s="11"/>
      <c r="D21" s="14" t="s">
        <v>21</v>
      </c>
      <c r="E21" s="15">
        <v>1300031</v>
      </c>
      <c r="F21" s="15" t="s">
        <v>45</v>
      </c>
      <c r="G21" s="15">
        <v>1.5</v>
      </c>
      <c r="H21" s="15">
        <v>15</v>
      </c>
      <c r="I21" s="15">
        <v>30</v>
      </c>
      <c r="J21" s="63"/>
      <c r="K21" s="63">
        <v>2</v>
      </c>
      <c r="L21" s="63"/>
      <c r="M21" s="15"/>
      <c r="N21" s="15"/>
      <c r="O21" s="15"/>
      <c r="P21" s="57" t="s">
        <v>30</v>
      </c>
    </row>
    <row r="22" ht="15.75" customHeight="1" spans="1:16">
      <c r="A22" s="11"/>
      <c r="B22" s="11"/>
      <c r="C22" s="11"/>
      <c r="D22" s="14" t="s">
        <v>27</v>
      </c>
      <c r="E22" s="15">
        <v>1300041</v>
      </c>
      <c r="F22" s="15" t="s">
        <v>46</v>
      </c>
      <c r="G22" s="15">
        <v>4</v>
      </c>
      <c r="H22" s="15">
        <v>0</v>
      </c>
      <c r="I22" s="15">
        <v>80</v>
      </c>
      <c r="J22" s="63">
        <v>5</v>
      </c>
      <c r="K22" s="63"/>
      <c r="L22" s="15"/>
      <c r="M22" s="15"/>
      <c r="N22" s="15"/>
      <c r="O22" s="15"/>
      <c r="P22" s="57" t="s">
        <v>23</v>
      </c>
    </row>
    <row r="23" ht="15.75" customHeight="1" spans="1:16">
      <c r="A23" s="11"/>
      <c r="B23" s="11"/>
      <c r="C23" s="11"/>
      <c r="D23" s="14" t="s">
        <v>27</v>
      </c>
      <c r="E23" s="15">
        <v>1300042</v>
      </c>
      <c r="F23" s="15" t="s">
        <v>47</v>
      </c>
      <c r="G23" s="15">
        <v>3</v>
      </c>
      <c r="H23" s="15">
        <v>0</v>
      </c>
      <c r="I23" s="15">
        <v>60</v>
      </c>
      <c r="J23" s="63">
        <v>4</v>
      </c>
      <c r="K23" s="63"/>
      <c r="L23" s="15"/>
      <c r="M23" s="15"/>
      <c r="N23" s="15"/>
      <c r="O23" s="15"/>
      <c r="P23" s="57" t="s">
        <v>23</v>
      </c>
    </row>
    <row r="24" ht="15.75" customHeight="1" spans="1:16">
      <c r="A24" s="11"/>
      <c r="B24" s="11"/>
      <c r="C24" s="11"/>
      <c r="D24" s="14" t="s">
        <v>27</v>
      </c>
      <c r="E24" s="15">
        <v>1300043</v>
      </c>
      <c r="F24" s="15" t="s">
        <v>48</v>
      </c>
      <c r="G24" s="15">
        <v>2</v>
      </c>
      <c r="H24" s="15">
        <v>0</v>
      </c>
      <c r="I24" s="15">
        <v>30</v>
      </c>
      <c r="J24" s="63">
        <v>2</v>
      </c>
      <c r="K24" s="63"/>
      <c r="L24" s="15"/>
      <c r="M24" s="15"/>
      <c r="N24" s="15"/>
      <c r="O24" s="15"/>
      <c r="P24" s="57" t="s">
        <v>23</v>
      </c>
    </row>
    <row r="25" ht="18.75" customHeight="1" spans="1:16">
      <c r="A25" s="11"/>
      <c r="B25" s="11"/>
      <c r="C25" s="11"/>
      <c r="D25" s="16" t="s">
        <v>49</v>
      </c>
      <c r="E25" s="17"/>
      <c r="F25" s="18"/>
      <c r="G25" s="19"/>
      <c r="H25" s="20"/>
      <c r="I25" s="19"/>
      <c r="J25" s="19"/>
      <c r="K25" s="19"/>
      <c r="L25" s="19"/>
      <c r="M25" s="19"/>
      <c r="N25" s="19"/>
      <c r="O25" s="19"/>
      <c r="P25" s="64"/>
    </row>
    <row r="26" ht="18.75" customHeight="1" spans="1:16">
      <c r="A26" s="11"/>
      <c r="B26" s="21" t="s">
        <v>50</v>
      </c>
      <c r="C26" s="21"/>
      <c r="D26" s="14" t="s">
        <v>27</v>
      </c>
      <c r="E26" s="22" t="s">
        <v>51</v>
      </c>
      <c r="F26" s="22"/>
      <c r="G26" s="23">
        <v>2</v>
      </c>
      <c r="H26" s="24"/>
      <c r="I26" s="23">
        <v>32</v>
      </c>
      <c r="J26" s="24"/>
      <c r="K26" s="65" t="s">
        <v>52</v>
      </c>
      <c r="L26" s="65"/>
      <c r="M26" s="65"/>
      <c r="N26" s="24"/>
      <c r="O26" s="24"/>
      <c r="P26" s="66" t="s">
        <v>30</v>
      </c>
    </row>
    <row r="27" ht="18.75" customHeight="1" spans="1:16">
      <c r="A27" s="11"/>
      <c r="B27" s="21"/>
      <c r="C27" s="21"/>
      <c r="D27" s="14" t="s">
        <v>27</v>
      </c>
      <c r="E27" s="22" t="s">
        <v>53</v>
      </c>
      <c r="F27" s="22"/>
      <c r="G27" s="23">
        <v>2</v>
      </c>
      <c r="H27" s="22"/>
      <c r="I27" s="23">
        <v>32</v>
      </c>
      <c r="J27" s="22"/>
      <c r="K27" s="65"/>
      <c r="L27" s="65"/>
      <c r="M27" s="65"/>
      <c r="N27" s="22"/>
      <c r="O27" s="22"/>
      <c r="P27" s="66" t="s">
        <v>30</v>
      </c>
    </row>
    <row r="28" ht="18.75" customHeight="1" spans="1:16">
      <c r="A28" s="11"/>
      <c r="B28" s="21"/>
      <c r="C28" s="21"/>
      <c r="D28" s="14" t="s">
        <v>27</v>
      </c>
      <c r="E28" s="22" t="s">
        <v>54</v>
      </c>
      <c r="F28" s="22"/>
      <c r="G28" s="23">
        <v>2</v>
      </c>
      <c r="H28" s="24"/>
      <c r="I28" s="23">
        <v>32</v>
      </c>
      <c r="J28" s="24"/>
      <c r="K28" s="65"/>
      <c r="L28" s="65"/>
      <c r="M28" s="65"/>
      <c r="N28" s="24"/>
      <c r="O28" s="24"/>
      <c r="P28" s="66" t="s">
        <v>30</v>
      </c>
    </row>
    <row r="29" ht="18.75" customHeight="1" spans="1:16">
      <c r="A29" s="11"/>
      <c r="B29" s="21"/>
      <c r="C29" s="21"/>
      <c r="D29" s="14" t="s">
        <v>27</v>
      </c>
      <c r="E29" s="22" t="s">
        <v>55</v>
      </c>
      <c r="F29" s="22"/>
      <c r="G29" s="23">
        <v>2</v>
      </c>
      <c r="H29" s="22"/>
      <c r="I29" s="23">
        <v>32</v>
      </c>
      <c r="J29" s="22"/>
      <c r="K29" s="65"/>
      <c r="L29" s="65"/>
      <c r="M29" s="65"/>
      <c r="N29" s="22"/>
      <c r="O29" s="22"/>
      <c r="P29" s="66" t="s">
        <v>30</v>
      </c>
    </row>
    <row r="30" ht="18.75" customHeight="1" spans="1:16">
      <c r="A30" s="11"/>
      <c r="B30" s="21"/>
      <c r="C30" s="21"/>
      <c r="D30" s="16" t="s">
        <v>56</v>
      </c>
      <c r="E30" s="17"/>
      <c r="F30" s="18"/>
      <c r="G30" s="19">
        <v>8</v>
      </c>
      <c r="H30" s="19"/>
      <c r="I30" s="19">
        <v>128</v>
      </c>
      <c r="J30" s="19"/>
      <c r="K30" s="19"/>
      <c r="L30" s="19"/>
      <c r="M30" s="19"/>
      <c r="N30" s="19"/>
      <c r="O30" s="19"/>
      <c r="P30" s="64"/>
    </row>
    <row r="31" ht="18.75" customHeight="1" spans="1:16">
      <c r="A31" s="11"/>
      <c r="B31" s="25" t="s">
        <v>57</v>
      </c>
      <c r="C31" s="26"/>
      <c r="D31" s="26"/>
      <c r="E31" s="26"/>
      <c r="F31" s="27"/>
      <c r="G31" s="28"/>
      <c r="H31" s="29"/>
      <c r="I31" s="28"/>
      <c r="J31" s="67"/>
      <c r="K31" s="67"/>
      <c r="L31" s="67"/>
      <c r="M31" s="67"/>
      <c r="N31" s="67"/>
      <c r="O31" s="67"/>
      <c r="P31" s="64"/>
    </row>
    <row r="32" ht="24.75" customHeight="1" spans="1:16">
      <c r="A32" s="11" t="s">
        <v>58</v>
      </c>
      <c r="B32" s="11" t="s">
        <v>20</v>
      </c>
      <c r="C32" s="11"/>
      <c r="D32" s="13" t="s">
        <v>37</v>
      </c>
      <c r="E32" s="30">
        <v>2300001</v>
      </c>
      <c r="F32" s="30" t="s">
        <v>59</v>
      </c>
      <c r="G32" s="13">
        <v>0.5</v>
      </c>
      <c r="H32" s="12">
        <v>28</v>
      </c>
      <c r="I32" s="12">
        <v>28</v>
      </c>
      <c r="J32" s="13" t="s">
        <v>60</v>
      </c>
      <c r="K32" s="12"/>
      <c r="L32" s="12"/>
      <c r="M32" s="12"/>
      <c r="N32" s="12"/>
      <c r="O32" s="12"/>
      <c r="P32" s="66" t="s">
        <v>30</v>
      </c>
    </row>
    <row r="33" ht="22" customHeight="1" spans="1:16">
      <c r="A33" s="11"/>
      <c r="B33" s="11"/>
      <c r="C33" s="11"/>
      <c r="D33" s="13" t="s">
        <v>21</v>
      </c>
      <c r="E33" s="30">
        <v>2300012</v>
      </c>
      <c r="F33" s="30" t="s">
        <v>61</v>
      </c>
      <c r="G33" s="13">
        <v>2</v>
      </c>
      <c r="H33" s="12"/>
      <c r="I33" s="12"/>
      <c r="J33" s="68" t="s">
        <v>62</v>
      </c>
      <c r="K33" s="12"/>
      <c r="L33" s="12"/>
      <c r="M33" s="12"/>
      <c r="N33" s="12"/>
      <c r="O33" s="12"/>
      <c r="P33" s="66" t="s">
        <v>30</v>
      </c>
    </row>
    <row r="34" ht="18.75" customHeight="1" spans="1:16">
      <c r="A34" s="11"/>
      <c r="B34" s="11"/>
      <c r="C34" s="11"/>
      <c r="D34" s="13" t="s">
        <v>37</v>
      </c>
      <c r="E34" s="30">
        <v>2300010</v>
      </c>
      <c r="F34" s="30" t="s">
        <v>63</v>
      </c>
      <c r="G34" s="13">
        <v>1</v>
      </c>
      <c r="H34" s="12">
        <v>15</v>
      </c>
      <c r="I34" s="12">
        <v>15</v>
      </c>
      <c r="J34" s="12" t="s">
        <v>64</v>
      </c>
      <c r="K34" s="12"/>
      <c r="L34" s="12"/>
      <c r="M34" s="12"/>
      <c r="N34" s="12"/>
      <c r="O34" s="12"/>
      <c r="P34" s="66" t="s">
        <v>30</v>
      </c>
    </row>
    <row r="35" ht="18.75" customHeight="1" spans="1:16">
      <c r="A35" s="11"/>
      <c r="B35" s="11"/>
      <c r="C35" s="11"/>
      <c r="D35" s="13" t="s">
        <v>37</v>
      </c>
      <c r="E35" s="30">
        <v>2300016</v>
      </c>
      <c r="F35" s="30" t="s">
        <v>65</v>
      </c>
      <c r="G35" s="13">
        <v>1</v>
      </c>
      <c r="H35" s="12"/>
      <c r="I35" s="12"/>
      <c r="J35" s="12"/>
      <c r="K35" s="12"/>
      <c r="L35" s="12"/>
      <c r="M35" s="12"/>
      <c r="N35" s="12"/>
      <c r="O35" s="12"/>
      <c r="P35" s="66" t="s">
        <v>30</v>
      </c>
    </row>
    <row r="36" ht="18.75" customHeight="1" spans="1:16">
      <c r="A36" s="11"/>
      <c r="B36" s="31" t="s">
        <v>66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69"/>
      <c r="P36" s="64"/>
    </row>
    <row r="37" ht="18.75" customHeight="1" spans="1:16">
      <c r="A37" s="32" t="s">
        <v>67</v>
      </c>
      <c r="B37" s="32" t="s">
        <v>68</v>
      </c>
      <c r="C37" s="33" t="s">
        <v>20</v>
      </c>
      <c r="D37" s="34" t="s">
        <v>21</v>
      </c>
      <c r="E37" s="35">
        <v>4300001</v>
      </c>
      <c r="F37" s="35" t="s">
        <v>69</v>
      </c>
      <c r="G37" s="35">
        <v>1.5</v>
      </c>
      <c r="H37" s="36">
        <v>20</v>
      </c>
      <c r="I37" s="36">
        <v>26</v>
      </c>
      <c r="J37" s="36">
        <v>2</v>
      </c>
      <c r="K37" s="36"/>
      <c r="L37" s="34"/>
      <c r="M37" s="34"/>
      <c r="N37" s="34"/>
      <c r="O37" s="34"/>
      <c r="P37" s="66" t="s">
        <v>30</v>
      </c>
    </row>
    <row r="38" ht="18.75" customHeight="1" spans="1:16">
      <c r="A38" s="32"/>
      <c r="B38" s="32"/>
      <c r="C38" s="33"/>
      <c r="D38" s="34" t="s">
        <v>21</v>
      </c>
      <c r="E38" s="35">
        <v>4300002</v>
      </c>
      <c r="F38" s="35" t="s">
        <v>70</v>
      </c>
      <c r="G38" s="35">
        <v>1.5</v>
      </c>
      <c r="H38" s="36">
        <v>20</v>
      </c>
      <c r="I38" s="36">
        <v>26</v>
      </c>
      <c r="J38" s="36">
        <v>2</v>
      </c>
      <c r="K38" s="36"/>
      <c r="L38" s="34"/>
      <c r="M38" s="34"/>
      <c r="N38" s="34"/>
      <c r="O38" s="34"/>
      <c r="P38" s="66" t="s">
        <v>30</v>
      </c>
    </row>
    <row r="39" ht="20" customHeight="1" spans="1:16">
      <c r="A39" s="32"/>
      <c r="B39" s="32"/>
      <c r="C39" s="33"/>
      <c r="D39" s="34" t="s">
        <v>27</v>
      </c>
      <c r="E39" s="35">
        <v>4301004</v>
      </c>
      <c r="F39" s="37" t="s">
        <v>71</v>
      </c>
      <c r="G39" s="35">
        <v>2</v>
      </c>
      <c r="H39" s="36">
        <v>0</v>
      </c>
      <c r="I39" s="36">
        <v>32</v>
      </c>
      <c r="J39" s="34"/>
      <c r="K39" s="36">
        <v>2</v>
      </c>
      <c r="L39" s="36"/>
      <c r="M39" s="34"/>
      <c r="N39" s="34"/>
      <c r="O39" s="34"/>
      <c r="P39" s="57" t="s">
        <v>23</v>
      </c>
    </row>
    <row r="40" ht="18.75" customHeight="1" spans="1:16">
      <c r="A40" s="32"/>
      <c r="B40" s="32"/>
      <c r="C40" s="33"/>
      <c r="D40" s="34" t="s">
        <v>21</v>
      </c>
      <c r="E40" s="35">
        <v>4301005</v>
      </c>
      <c r="F40" s="35" t="s">
        <v>72</v>
      </c>
      <c r="G40" s="35">
        <v>3</v>
      </c>
      <c r="H40" s="36">
        <v>12</v>
      </c>
      <c r="I40" s="36">
        <v>48</v>
      </c>
      <c r="J40" s="34"/>
      <c r="K40" s="34"/>
      <c r="L40" s="36">
        <v>3</v>
      </c>
      <c r="M40" s="36"/>
      <c r="N40" s="34"/>
      <c r="O40" s="34"/>
      <c r="P40" s="57" t="s">
        <v>23</v>
      </c>
    </row>
    <row r="41" ht="18.75" customHeight="1" spans="1:16">
      <c r="A41" s="32"/>
      <c r="B41" s="32"/>
      <c r="C41" s="33"/>
      <c r="D41" s="34" t="s">
        <v>21</v>
      </c>
      <c r="E41" s="35">
        <v>4301006</v>
      </c>
      <c r="F41" s="37" t="s">
        <v>73</v>
      </c>
      <c r="G41" s="35">
        <v>2</v>
      </c>
      <c r="H41" s="36">
        <v>10</v>
      </c>
      <c r="I41" s="36">
        <v>32</v>
      </c>
      <c r="J41" s="34"/>
      <c r="K41" s="34"/>
      <c r="L41" s="36">
        <v>2</v>
      </c>
      <c r="M41" s="36"/>
      <c r="N41" s="34"/>
      <c r="O41" s="34"/>
      <c r="P41" s="66" t="s">
        <v>30</v>
      </c>
    </row>
    <row r="42" ht="18.75" customHeight="1" spans="1:16">
      <c r="A42" s="32"/>
      <c r="B42" s="32"/>
      <c r="C42" s="33"/>
      <c r="D42" s="34" t="s">
        <v>21</v>
      </c>
      <c r="E42" s="35">
        <v>4301007</v>
      </c>
      <c r="F42" s="37" t="s">
        <v>74</v>
      </c>
      <c r="G42" s="35">
        <v>2</v>
      </c>
      <c r="H42" s="36">
        <v>12</v>
      </c>
      <c r="I42" s="36">
        <v>32</v>
      </c>
      <c r="J42" s="34"/>
      <c r="K42" s="34"/>
      <c r="L42" s="34"/>
      <c r="M42" s="36">
        <v>2</v>
      </c>
      <c r="N42" s="36"/>
      <c r="O42" s="34"/>
      <c r="P42" s="66" t="s">
        <v>30</v>
      </c>
    </row>
    <row r="43" ht="18.75" customHeight="1" spans="1:16">
      <c r="A43" s="32"/>
      <c r="B43" s="32"/>
      <c r="C43" s="33"/>
      <c r="D43" s="34" t="s">
        <v>21</v>
      </c>
      <c r="E43" s="35">
        <v>4300005</v>
      </c>
      <c r="F43" s="38" t="s">
        <v>75</v>
      </c>
      <c r="G43" s="35">
        <v>1.5</v>
      </c>
      <c r="H43" s="36">
        <v>18</v>
      </c>
      <c r="I43" s="36">
        <v>32</v>
      </c>
      <c r="J43" s="34"/>
      <c r="K43" s="34"/>
      <c r="L43" s="36">
        <v>2</v>
      </c>
      <c r="M43" s="36"/>
      <c r="N43" s="34"/>
      <c r="O43" s="34"/>
      <c r="P43" s="66" t="s">
        <v>30</v>
      </c>
    </row>
    <row r="44" ht="22.5" customHeight="1" spans="1:16">
      <c r="A44" s="32"/>
      <c r="B44" s="32"/>
      <c r="C44" s="33"/>
      <c r="D44" s="39" t="s">
        <v>27</v>
      </c>
      <c r="E44" s="40">
        <v>4301003</v>
      </c>
      <c r="F44" s="40" t="s">
        <v>76</v>
      </c>
      <c r="G44" s="40">
        <v>2</v>
      </c>
      <c r="H44" s="41">
        <v>0</v>
      </c>
      <c r="I44" s="41">
        <v>36</v>
      </c>
      <c r="J44" s="41">
        <v>3</v>
      </c>
      <c r="K44" s="41"/>
      <c r="L44" s="39"/>
      <c r="M44" s="39"/>
      <c r="N44" s="39"/>
      <c r="O44" s="39"/>
      <c r="P44" s="57" t="s">
        <v>23</v>
      </c>
    </row>
    <row r="45" ht="23" customHeight="1" spans="1:16">
      <c r="A45" s="32"/>
      <c r="B45" s="32"/>
      <c r="C45" s="33"/>
      <c r="D45" s="39" t="s">
        <v>21</v>
      </c>
      <c r="E45" s="40">
        <v>4301008</v>
      </c>
      <c r="F45" s="40" t="s">
        <v>77</v>
      </c>
      <c r="G45" s="40">
        <v>2</v>
      </c>
      <c r="H45" s="41">
        <v>10</v>
      </c>
      <c r="I45" s="41">
        <v>32</v>
      </c>
      <c r="J45" s="39"/>
      <c r="K45" s="39"/>
      <c r="L45" s="39"/>
      <c r="M45" s="41">
        <v>2</v>
      </c>
      <c r="N45" s="41"/>
      <c r="O45" s="39"/>
      <c r="P45" s="66" t="s">
        <v>30</v>
      </c>
    </row>
    <row r="46" ht="23.25" customHeight="1" spans="1:16">
      <c r="A46" s="32"/>
      <c r="B46" s="32"/>
      <c r="C46" s="33"/>
      <c r="D46" s="42"/>
      <c r="E46" s="43"/>
      <c r="F46" s="43"/>
      <c r="G46" s="43"/>
      <c r="H46" s="44"/>
      <c r="I46" s="44"/>
      <c r="J46" s="42"/>
      <c r="K46" s="42"/>
      <c r="L46" s="42"/>
      <c r="M46" s="42"/>
      <c r="N46" s="44"/>
      <c r="O46" s="42"/>
      <c r="P46" s="70"/>
    </row>
    <row r="47" ht="18.75" customHeight="1" spans="1:16">
      <c r="A47" s="32"/>
      <c r="B47" s="32"/>
      <c r="C47" s="33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</row>
    <row r="48" ht="18.75" customHeight="1" spans="1:16">
      <c r="A48" s="32"/>
      <c r="B48" s="32"/>
      <c r="C48" s="33"/>
      <c r="D48" s="46" t="s">
        <v>78</v>
      </c>
      <c r="E48" s="46"/>
      <c r="F48" s="46"/>
      <c r="G48" s="46" t="s">
        <v>79</v>
      </c>
      <c r="H48" s="47">
        <v>126</v>
      </c>
      <c r="I48" s="47">
        <v>364</v>
      </c>
      <c r="J48" s="47"/>
      <c r="K48" s="47"/>
      <c r="L48" s="47"/>
      <c r="M48" s="47"/>
      <c r="N48" s="47"/>
      <c r="O48" s="47"/>
      <c r="P48" s="64"/>
    </row>
    <row r="49" ht="18.75" customHeight="1" spans="1:16">
      <c r="A49" s="32"/>
      <c r="B49" s="32"/>
      <c r="C49" s="48"/>
      <c r="D49" s="49" t="s">
        <v>21</v>
      </c>
      <c r="E49" s="50">
        <v>6301001</v>
      </c>
      <c r="F49" s="50" t="s">
        <v>80</v>
      </c>
      <c r="G49" s="51">
        <v>2</v>
      </c>
      <c r="H49" s="51">
        <v>10</v>
      </c>
      <c r="I49" s="51">
        <v>32</v>
      </c>
      <c r="J49" s="51"/>
      <c r="K49" s="49"/>
      <c r="L49" s="49"/>
      <c r="M49" s="49"/>
      <c r="N49" s="51">
        <v>2</v>
      </c>
      <c r="O49" s="49"/>
      <c r="P49" s="66" t="s">
        <v>30</v>
      </c>
    </row>
    <row r="50" ht="18.75" customHeight="1" spans="1:16">
      <c r="A50" s="32"/>
      <c r="B50" s="32"/>
      <c r="C50" s="48"/>
      <c r="D50" s="49" t="s">
        <v>21</v>
      </c>
      <c r="E50" s="50">
        <v>6301003</v>
      </c>
      <c r="F50" s="50" t="s">
        <v>81</v>
      </c>
      <c r="G50" s="51">
        <v>2</v>
      </c>
      <c r="H50" s="51">
        <v>12</v>
      </c>
      <c r="I50" s="51">
        <v>32</v>
      </c>
      <c r="J50" s="51"/>
      <c r="K50" s="49"/>
      <c r="L50" s="51">
        <v>2</v>
      </c>
      <c r="M50" s="51"/>
      <c r="N50" s="49"/>
      <c r="O50" s="49"/>
      <c r="P50" s="66" t="s">
        <v>30</v>
      </c>
    </row>
    <row r="51" ht="18.75" customHeight="1" spans="1:16">
      <c r="A51" s="32"/>
      <c r="B51" s="32"/>
      <c r="C51" s="48"/>
      <c r="D51" s="49" t="s">
        <v>21</v>
      </c>
      <c r="E51" s="50">
        <v>6301004</v>
      </c>
      <c r="F51" s="50" t="s">
        <v>82</v>
      </c>
      <c r="G51" s="51">
        <v>2</v>
      </c>
      <c r="H51" s="51">
        <v>6</v>
      </c>
      <c r="I51" s="51">
        <v>32</v>
      </c>
      <c r="J51" s="51"/>
      <c r="K51" s="49"/>
      <c r="L51" s="49"/>
      <c r="M51" s="51">
        <v>2</v>
      </c>
      <c r="N51" s="51"/>
      <c r="O51" s="49"/>
      <c r="P51" s="66" t="s">
        <v>30</v>
      </c>
    </row>
    <row r="52" ht="26.25" customHeight="1" spans="1:16">
      <c r="A52" s="32"/>
      <c r="B52" s="32"/>
      <c r="C52" s="48"/>
      <c r="D52" s="49" t="s">
        <v>21</v>
      </c>
      <c r="E52" s="50">
        <v>6301006</v>
      </c>
      <c r="F52" s="50" t="s">
        <v>83</v>
      </c>
      <c r="G52" s="51">
        <v>2</v>
      </c>
      <c r="H52" s="51">
        <v>13</v>
      </c>
      <c r="I52" s="51">
        <v>32</v>
      </c>
      <c r="J52" s="51"/>
      <c r="K52" s="49"/>
      <c r="L52" s="49"/>
      <c r="M52" s="51">
        <v>2</v>
      </c>
      <c r="N52" s="51"/>
      <c r="O52" s="49"/>
      <c r="P52" s="66" t="s">
        <v>30</v>
      </c>
    </row>
    <row r="53" ht="24" customHeight="1" spans="1:16">
      <c r="A53" s="32"/>
      <c r="B53" s="32"/>
      <c r="C53" s="48"/>
      <c r="D53" s="49" t="s">
        <v>21</v>
      </c>
      <c r="E53" s="50">
        <v>6301007</v>
      </c>
      <c r="F53" s="50" t="s">
        <v>84</v>
      </c>
      <c r="G53" s="51">
        <v>2</v>
      </c>
      <c r="H53" s="51">
        <v>12</v>
      </c>
      <c r="I53" s="51">
        <v>32</v>
      </c>
      <c r="J53" s="51"/>
      <c r="K53" s="49"/>
      <c r="L53" s="49"/>
      <c r="M53" s="49"/>
      <c r="N53" s="51">
        <v>2</v>
      </c>
      <c r="O53" s="49"/>
      <c r="P53" s="66" t="s">
        <v>30</v>
      </c>
    </row>
    <row r="54" ht="18.75" customHeight="1" spans="1:16">
      <c r="A54" s="32"/>
      <c r="B54" s="32"/>
      <c r="C54" s="48"/>
      <c r="D54" s="49" t="s">
        <v>21</v>
      </c>
      <c r="E54" s="50">
        <v>6301008</v>
      </c>
      <c r="F54" s="50" t="s">
        <v>85</v>
      </c>
      <c r="G54" s="51">
        <v>2</v>
      </c>
      <c r="H54" s="51">
        <v>6</v>
      </c>
      <c r="I54" s="51">
        <v>32</v>
      </c>
      <c r="J54" s="51"/>
      <c r="K54" s="49"/>
      <c r="L54" s="49"/>
      <c r="M54" s="49"/>
      <c r="N54" s="49">
        <v>2</v>
      </c>
      <c r="O54" s="49"/>
      <c r="P54" s="66" t="s">
        <v>30</v>
      </c>
    </row>
    <row r="55" ht="18.75" customHeight="1" spans="1:16">
      <c r="A55" s="32"/>
      <c r="B55" s="32"/>
      <c r="C55" s="48"/>
      <c r="D55" s="49" t="s">
        <v>21</v>
      </c>
      <c r="E55" s="50">
        <v>4301001</v>
      </c>
      <c r="F55" s="50" t="s">
        <v>86</v>
      </c>
      <c r="G55" s="51">
        <v>2</v>
      </c>
      <c r="H55" s="51">
        <v>12</v>
      </c>
      <c r="I55" s="51">
        <v>32</v>
      </c>
      <c r="J55" s="51"/>
      <c r="K55" s="51">
        <v>2</v>
      </c>
      <c r="L55" s="49"/>
      <c r="M55" s="51"/>
      <c r="N55" s="49"/>
      <c r="O55" s="49"/>
      <c r="P55" s="66" t="s">
        <v>30</v>
      </c>
    </row>
    <row r="56" ht="18.75" customHeight="1" spans="1:16">
      <c r="A56" s="32"/>
      <c r="B56" s="32"/>
      <c r="C56" s="48"/>
      <c r="D56" s="49" t="s">
        <v>21</v>
      </c>
      <c r="E56" s="50">
        <v>4301002</v>
      </c>
      <c r="F56" s="50" t="s">
        <v>87</v>
      </c>
      <c r="G56" s="51">
        <v>2</v>
      </c>
      <c r="H56" s="51">
        <v>12</v>
      </c>
      <c r="I56" s="51">
        <v>32</v>
      </c>
      <c r="J56" s="51"/>
      <c r="K56" s="51">
        <v>2</v>
      </c>
      <c r="L56" s="49"/>
      <c r="M56" s="49"/>
      <c r="N56" s="49"/>
      <c r="O56" s="49"/>
      <c r="P56" s="66" t="s">
        <v>30</v>
      </c>
    </row>
    <row r="57" ht="18.75" customHeight="1" spans="1:16">
      <c r="A57" s="32"/>
      <c r="B57" s="32"/>
      <c r="C57" s="48"/>
      <c r="D57" s="49" t="s">
        <v>21</v>
      </c>
      <c r="E57" s="50">
        <v>4301013</v>
      </c>
      <c r="F57" s="50" t="s">
        <v>88</v>
      </c>
      <c r="G57" s="51">
        <v>3</v>
      </c>
      <c r="H57" s="51">
        <v>16</v>
      </c>
      <c r="I57" s="51">
        <v>48</v>
      </c>
      <c r="J57" s="51"/>
      <c r="K57" s="49"/>
      <c r="L57" s="49"/>
      <c r="M57" s="51">
        <v>3</v>
      </c>
      <c r="N57" s="49"/>
      <c r="O57" s="49"/>
      <c r="P57" s="66" t="s">
        <v>30</v>
      </c>
    </row>
    <row r="58" ht="18.75" customHeight="1" spans="1:16">
      <c r="A58" s="32"/>
      <c r="B58" s="32"/>
      <c r="C58" s="48"/>
      <c r="D58" s="49" t="s">
        <v>21</v>
      </c>
      <c r="E58" s="50">
        <v>4301016</v>
      </c>
      <c r="F58" s="50" t="s">
        <v>89</v>
      </c>
      <c r="G58" s="51">
        <v>3</v>
      </c>
      <c r="H58" s="51">
        <v>16</v>
      </c>
      <c r="I58" s="51">
        <v>48</v>
      </c>
      <c r="J58" s="51"/>
      <c r="K58" s="49"/>
      <c r="L58" s="49"/>
      <c r="M58" s="51">
        <v>3</v>
      </c>
      <c r="N58" s="49"/>
      <c r="O58" s="49"/>
      <c r="P58" s="66" t="s">
        <v>30</v>
      </c>
    </row>
    <row r="59" ht="18.75" customHeight="1" spans="1:16">
      <c r="A59" s="32"/>
      <c r="B59" s="32"/>
      <c r="C59" s="52"/>
      <c r="D59" s="46" t="s">
        <v>90</v>
      </c>
      <c r="E59" s="46"/>
      <c r="F59" s="46"/>
      <c r="G59" s="46" t="s">
        <v>91</v>
      </c>
      <c r="H59" s="47"/>
      <c r="I59" s="47"/>
      <c r="J59" s="47"/>
      <c r="K59" s="47"/>
      <c r="L59" s="47"/>
      <c r="M59" s="47"/>
      <c r="N59" s="47"/>
      <c r="O59" s="47"/>
      <c r="P59" s="64"/>
    </row>
    <row r="60" ht="18.75" customHeight="1" spans="1:16">
      <c r="A60" s="32"/>
      <c r="B60" s="46" t="s">
        <v>92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7"/>
      <c r="P60" s="64"/>
    </row>
    <row r="61" ht="18.75" customHeight="1" spans="1:16">
      <c r="A61" s="32"/>
      <c r="B61" s="32" t="s">
        <v>93</v>
      </c>
      <c r="C61" s="32" t="s">
        <v>94</v>
      </c>
      <c r="D61" s="53"/>
      <c r="E61" s="54"/>
      <c r="F61" s="54"/>
      <c r="G61" s="55"/>
      <c r="H61" s="55"/>
      <c r="I61" s="49"/>
      <c r="J61" s="49"/>
      <c r="K61" s="49"/>
      <c r="L61" s="49"/>
      <c r="M61" s="49"/>
      <c r="N61" s="49"/>
      <c r="O61" s="49"/>
      <c r="P61" s="64"/>
    </row>
    <row r="62" ht="14.25" customHeight="1" spans="1:16">
      <c r="A62" s="32"/>
      <c r="B62" s="32"/>
      <c r="C62" s="32"/>
      <c r="D62" s="53"/>
      <c r="E62" s="54"/>
      <c r="F62" s="54"/>
      <c r="G62" s="55"/>
      <c r="H62" s="55"/>
      <c r="I62" s="49"/>
      <c r="J62" s="49"/>
      <c r="K62" s="49"/>
      <c r="L62" s="49"/>
      <c r="M62" s="49"/>
      <c r="N62" s="49"/>
      <c r="O62" s="49"/>
      <c r="P62" s="64"/>
    </row>
    <row r="63" ht="14.25" customHeight="1" spans="1:16">
      <c r="A63" s="32"/>
      <c r="B63" s="32"/>
      <c r="C63" s="32"/>
      <c r="D63" s="53"/>
      <c r="E63" s="54"/>
      <c r="F63" s="54"/>
      <c r="G63" s="55"/>
      <c r="H63" s="55"/>
      <c r="I63" s="49"/>
      <c r="J63" s="49"/>
      <c r="K63" s="49"/>
      <c r="L63" s="49"/>
      <c r="M63" s="49"/>
      <c r="N63" s="49"/>
      <c r="O63" s="49"/>
      <c r="P63" s="64"/>
    </row>
    <row r="64" ht="18.75" customHeight="1" spans="1:16">
      <c r="A64" s="32"/>
      <c r="B64" s="32"/>
      <c r="C64" s="32"/>
      <c r="D64" s="34" t="s">
        <v>37</v>
      </c>
      <c r="E64" s="35">
        <v>6301005</v>
      </c>
      <c r="F64" s="35" t="s">
        <v>95</v>
      </c>
      <c r="G64" s="35">
        <v>4</v>
      </c>
      <c r="H64" s="35">
        <v>100</v>
      </c>
      <c r="I64" s="35">
        <v>100</v>
      </c>
      <c r="J64" s="36"/>
      <c r="K64" s="34"/>
      <c r="L64" s="34"/>
      <c r="M64" s="34"/>
      <c r="N64" s="34"/>
      <c r="O64" s="34"/>
      <c r="P64" s="64"/>
    </row>
    <row r="65" ht="18.75" customHeight="1" spans="1:16">
      <c r="A65" s="32"/>
      <c r="B65" s="32"/>
      <c r="C65" s="46" t="s">
        <v>96</v>
      </c>
      <c r="D65" s="46"/>
      <c r="E65" s="46"/>
      <c r="F65" s="46"/>
      <c r="G65" s="46"/>
      <c r="H65" s="46"/>
      <c r="I65" s="47"/>
      <c r="J65" s="47"/>
      <c r="K65" s="47"/>
      <c r="L65" s="47"/>
      <c r="M65" s="47"/>
      <c r="N65" s="47"/>
      <c r="O65" s="47"/>
      <c r="P65" s="64"/>
    </row>
    <row r="66" ht="18.75" customHeight="1" spans="1:16">
      <c r="A66" s="32"/>
      <c r="B66" s="32"/>
      <c r="C66" s="32" t="s">
        <v>97</v>
      </c>
      <c r="D66" s="73"/>
      <c r="E66" s="54"/>
      <c r="F66" s="73"/>
      <c r="G66" s="55"/>
      <c r="H66" s="55"/>
      <c r="I66" s="49"/>
      <c r="J66" s="49"/>
      <c r="K66" s="49"/>
      <c r="L66" s="49"/>
      <c r="M66" s="49"/>
      <c r="N66" s="49"/>
      <c r="O66" s="49"/>
      <c r="P66" s="64"/>
    </row>
    <row r="67" ht="18.75" customHeight="1" spans="1:16">
      <c r="A67" s="32"/>
      <c r="B67" s="32"/>
      <c r="C67" s="32"/>
      <c r="D67" s="73"/>
      <c r="E67" s="54"/>
      <c r="F67" s="73"/>
      <c r="G67" s="55"/>
      <c r="H67" s="55"/>
      <c r="I67" s="49"/>
      <c r="J67" s="49"/>
      <c r="K67" s="49"/>
      <c r="L67" s="49"/>
      <c r="M67" s="49"/>
      <c r="N67" s="49"/>
      <c r="O67" s="49"/>
      <c r="P67" s="64"/>
    </row>
    <row r="68" ht="18.75" customHeight="1" spans="1:16">
      <c r="A68" s="32"/>
      <c r="B68" s="32"/>
      <c r="C68" s="32"/>
      <c r="D68" s="54"/>
      <c r="E68" s="54"/>
      <c r="F68" s="73"/>
      <c r="G68" s="55"/>
      <c r="H68" s="55"/>
      <c r="I68" s="49"/>
      <c r="J68" s="49"/>
      <c r="K68" s="49"/>
      <c r="L68" s="49"/>
      <c r="M68" s="49"/>
      <c r="N68" s="49"/>
      <c r="O68" s="49"/>
      <c r="P68" s="64"/>
    </row>
    <row r="69" ht="18.75" customHeight="1" spans="1:16">
      <c r="A69" s="32"/>
      <c r="B69" s="32"/>
      <c r="C69" s="32"/>
      <c r="D69" s="46" t="s">
        <v>98</v>
      </c>
      <c r="E69" s="46"/>
      <c r="F69" s="46"/>
      <c r="G69" s="46"/>
      <c r="H69" s="46"/>
      <c r="I69" s="47"/>
      <c r="J69" s="47"/>
      <c r="K69" s="47"/>
      <c r="L69" s="47"/>
      <c r="M69" s="47"/>
      <c r="N69" s="47"/>
      <c r="O69" s="47"/>
      <c r="P69" s="64"/>
    </row>
    <row r="70" ht="18.75" customHeight="1" spans="1:16">
      <c r="A70" s="32"/>
      <c r="B70" s="74" t="s">
        <v>99</v>
      </c>
      <c r="C70" s="75"/>
      <c r="D70" s="14" t="s">
        <v>37</v>
      </c>
      <c r="E70" s="35">
        <v>2300017</v>
      </c>
      <c r="F70" s="76" t="s">
        <v>100</v>
      </c>
      <c r="G70" s="36">
        <v>18</v>
      </c>
      <c r="H70" s="36">
        <v>350</v>
      </c>
      <c r="I70" s="36">
        <v>350</v>
      </c>
      <c r="J70" s="35"/>
      <c r="K70" s="36"/>
      <c r="L70" s="36"/>
      <c r="M70" s="36" t="s">
        <v>101</v>
      </c>
      <c r="N70" s="36" t="s">
        <v>102</v>
      </c>
      <c r="O70" s="36" t="s">
        <v>102</v>
      </c>
      <c r="P70" s="64"/>
    </row>
    <row r="71" ht="18.75" customHeight="1" spans="1:16">
      <c r="A71" s="32"/>
      <c r="B71" s="77"/>
      <c r="C71" s="78"/>
      <c r="D71" s="14" t="s">
        <v>37</v>
      </c>
      <c r="E71" s="79" t="s">
        <v>103</v>
      </c>
      <c r="F71" s="80" t="s">
        <v>104</v>
      </c>
      <c r="G71" s="81">
        <v>4</v>
      </c>
      <c r="H71" s="82">
        <v>120</v>
      </c>
      <c r="I71" s="81">
        <v>120</v>
      </c>
      <c r="J71" s="81"/>
      <c r="K71" s="81"/>
      <c r="L71" s="81"/>
      <c r="M71" s="81"/>
      <c r="N71" s="81"/>
      <c r="O71" s="81" t="s">
        <v>105</v>
      </c>
      <c r="P71" s="64"/>
    </row>
    <row r="72" ht="18.75" customHeight="1" spans="1:16">
      <c r="A72" s="32"/>
      <c r="B72" s="83"/>
      <c r="C72" s="84"/>
      <c r="D72" s="46" t="s">
        <v>106</v>
      </c>
      <c r="E72" s="46"/>
      <c r="F72" s="46"/>
      <c r="G72" s="47"/>
      <c r="H72" s="47"/>
      <c r="I72" s="47"/>
      <c r="J72" s="47"/>
      <c r="K72" s="47"/>
      <c r="L72" s="47"/>
      <c r="M72" s="47"/>
      <c r="N72" s="47"/>
      <c r="O72" s="47"/>
      <c r="P72" s="64"/>
    </row>
    <row r="73" ht="18.75" customHeight="1" spans="1:16">
      <c r="A73" s="32"/>
      <c r="B73" s="46" t="s">
        <v>107</v>
      </c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7"/>
      <c r="P73" s="64"/>
    </row>
    <row r="74" ht="18.75" customHeight="1" spans="1:16">
      <c r="A74" s="85" t="s">
        <v>108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64"/>
    </row>
    <row r="76" customHeight="1" spans="1:16">
      <c r="A76" s="86" t="s">
        <v>109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</row>
    <row r="77" customHeight="1" spans="1:16">
      <c r="A77" s="87" t="s">
        <v>110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</row>
    <row r="78" spans="1:16">
      <c r="A78" s="88" t="s">
        <v>111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</row>
    <row r="79" spans="1:16">
      <c r="A79" s="88" t="s">
        <v>112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</row>
    <row r="80" spans="1:16">
      <c r="A80" s="88" t="s">
        <v>113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</row>
    <row r="81" spans="1:16">
      <c r="A81" s="88" t="s">
        <v>114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</row>
    <row r="82" ht="25" customHeight="1" spans="1:16">
      <c r="A82" s="87" t="s">
        <v>115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</row>
    <row r="83" ht="41" customHeight="1" spans="1:16">
      <c r="A83" s="87" t="s">
        <v>116</v>
      </c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</row>
  </sheetData>
  <mergeCells count="54">
    <mergeCell ref="A2:P2"/>
    <mergeCell ref="H4:I4"/>
    <mergeCell ref="J4:O4"/>
    <mergeCell ref="J8:M8"/>
    <mergeCell ref="K21:L21"/>
    <mergeCell ref="J22:K22"/>
    <mergeCell ref="J23:K23"/>
    <mergeCell ref="J24:K24"/>
    <mergeCell ref="D25:F25"/>
    <mergeCell ref="E26:F26"/>
    <mergeCell ref="E27:F27"/>
    <mergeCell ref="E28:F28"/>
    <mergeCell ref="E29:F29"/>
    <mergeCell ref="D30:F30"/>
    <mergeCell ref="B31:F31"/>
    <mergeCell ref="B36:F36"/>
    <mergeCell ref="L43:M43"/>
    <mergeCell ref="D48:F48"/>
    <mergeCell ref="D59:F59"/>
    <mergeCell ref="B60:F60"/>
    <mergeCell ref="C65:F65"/>
    <mergeCell ref="D69:F69"/>
    <mergeCell ref="D72:F72"/>
    <mergeCell ref="B73:F73"/>
    <mergeCell ref="A74:F74"/>
    <mergeCell ref="A76:P76"/>
    <mergeCell ref="A77:P77"/>
    <mergeCell ref="A78:P78"/>
    <mergeCell ref="A79:P79"/>
    <mergeCell ref="A80:P80"/>
    <mergeCell ref="A81:P81"/>
    <mergeCell ref="A82:P82"/>
    <mergeCell ref="A83:P83"/>
    <mergeCell ref="A4:A5"/>
    <mergeCell ref="A6:A31"/>
    <mergeCell ref="A32:A36"/>
    <mergeCell ref="A37:A73"/>
    <mergeCell ref="B37:B59"/>
    <mergeCell ref="B61:B69"/>
    <mergeCell ref="C37:C48"/>
    <mergeCell ref="C49:C59"/>
    <mergeCell ref="C61:C64"/>
    <mergeCell ref="C66:C69"/>
    <mergeCell ref="D4:D5"/>
    <mergeCell ref="E4:E5"/>
    <mergeCell ref="F4:F5"/>
    <mergeCell ref="G4:G5"/>
    <mergeCell ref="P4:P5"/>
    <mergeCell ref="B4:C5"/>
    <mergeCell ref="B6:C25"/>
    <mergeCell ref="B26:C30"/>
    <mergeCell ref="K26:M29"/>
    <mergeCell ref="B32:C35"/>
    <mergeCell ref="B70:C72"/>
  </mergeCells>
  <dataValidations count="1">
    <dataValidation type="list" allowBlank="1" showInputMessage="1" showErrorMessage="1" sqref="P29 P35 P41 P42 P43 P45 P49 P26:P28 P32:P34 P37:P38 P50:P58">
      <formula1>"考试,考查"</formula1>
    </dataValidation>
  </dataValidations>
  <pageMargins left="0.236111111111111" right="0.236111111111111" top="0.354166666666667" bottom="0.409027777777778" header="0.3" footer="0.3"/>
  <pageSetup paperSize="9" scale="41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教师教育类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至尊宝</cp:lastModifiedBy>
  <dcterms:created xsi:type="dcterms:W3CDTF">2018-12-12T01:23:00Z</dcterms:created>
  <cp:lastPrinted>2018-12-26T02:10:00Z</cp:lastPrinted>
  <dcterms:modified xsi:type="dcterms:W3CDTF">2019-06-21T01:09:45Z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